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lvador.caballero\Dropbox\Mi PC (salvadorcaballero)\Desktop\Cuenta pública 2021\Cuenta Publica 2021\Listo para firma\"/>
    </mc:Choice>
  </mc:AlternateContent>
  <xr:revisionPtr revIDLastSave="0" documentId="13_ncr:1_{E721ADFD-807F-445F-9018-8BFAABF7592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<sst xmlns="http://schemas.openxmlformats.org/spreadsheetml/2006/main" count="29" uniqueCount="29">
  <si>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</si>
  <si>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</si>
  <si>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</si>
  <si>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</si>
  <si>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</si>
  <si>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</si>
  <si>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</si>
  <si>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</si>
  <si>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</si>
  <si>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</si>
  <si>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</si>
  <si>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</si>
  <si>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</si>
  <si>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</si>
  <si>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</si>
  <si>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</si>
  <si>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</si>
  <si>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</si>
  <si>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</si>
  <si>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</si>
  <si>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</si>
  <si>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</si>
  <si>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</si>
  <si>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</si>
  <si>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</si>
  <si>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</si>
  <si>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</si>
  <si>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</si>
  <si>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Colegio de Bachilleres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</si>
</sst>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C14" sqref="C1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7" width="13.2851562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105029900.01000001</v>
      </c>
      <c r="D14" s="20">
        <v>49572775.619999997</v>
      </c>
      <c r="E14" s="21">
        <f t="shared" si="0"/>
        <v>154602675.63</v>
      </c>
      <c r="F14" s="5">
        <v>154602675.63</v>
      </c>
      <c r="G14" s="20">
        <v>154602675.63</v>
      </c>
      <c r="H14" s="10">
        <f t="shared" si="1"/>
        <v>49572775.61999999</v>
      </c>
    </row>
    <row r="15" spans="2:8" ht="24" customHeight="1" x14ac:dyDescent="0.2">
      <c r="B15" s="16" t="s">
        <v>22</v>
      </c>
      <c r="C15" s="20">
        <v>786973962.50999999</v>
      </c>
      <c r="D15" s="20">
        <v>25940000</v>
      </c>
      <c r="E15" s="21">
        <f t="shared" si="0"/>
        <v>812913962.50999999</v>
      </c>
      <c r="F15" s="5">
        <v>812913962.50999999</v>
      </c>
      <c r="G15" s="20">
        <v>812913962.50999999</v>
      </c>
      <c r="H15" s="10">
        <f t="shared" si="1"/>
        <v>25940000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892003862.51999998</v>
      </c>
      <c r="D18" s="31">
        <f>SUM(D8:D17)</f>
        <v>75512775.620000005</v>
      </c>
      <c r="E18" s="31">
        <f t="shared" si="0"/>
        <v>967516638.13999999</v>
      </c>
      <c r="F18" s="32">
        <f>SUM(F8:F17)</f>
        <v>967516638.13999999</v>
      </c>
      <c r="G18" s="33">
        <f>SUM(G8:G17)</f>
        <v>967516638.13999999</v>
      </c>
      <c r="H18" s="38">
        <f t="shared" si="1"/>
        <v>75512775.620000005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SALVADOR CABALLERO ADAME</cp:lastModifiedBy>
  <dcterms:created xsi:type="dcterms:W3CDTF">2019-12-05T18:21:29Z</dcterms:created>
  <dcterms:modified xsi:type="dcterms:W3CDTF">2022-02-01T19:53:10Z</dcterms:modified>
</cp:coreProperties>
</file>